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1er. Trimestre)\27 Licitaciones (Falta vincular)(x)\Licitaciones (b)\"/>
    </mc:Choice>
  </mc:AlternateContent>
  <bookViews>
    <workbookView xWindow="0" yWindow="0" windowWidth="17805" windowHeight="6270"/>
  </bookViews>
  <sheets>
    <sheet name="Reporte de Formatos" sheetId="1" r:id="rId1"/>
    <sheet name="Hidden_1" sheetId="2" r:id="rId2"/>
    <sheet name="Hidden_2" sheetId="3" r:id="rId3"/>
    <sheet name="Hidden_3" sheetId="4" r:id="rId4"/>
    <sheet name="Tabla_514747" sheetId="5" r:id="rId5"/>
    <sheet name="Tabla_514732" sheetId="6" r:id="rId6"/>
    <sheet name="Hidden_1_Tabla_514732" sheetId="7" r:id="rId7"/>
    <sheet name="Tabla_514744" sheetId="8" r:id="rId8"/>
  </sheets>
  <definedNames>
    <definedName name="Hidden_1_Tabla_5147324">Hidden_1_Tabla_514732!$A$1:$A$3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<sst xmlns="http://schemas.openxmlformats.org/spreadsheetml/2006/main" count="264" uniqueCount="155">
  <si>
    <t>53499</t>
  </si>
  <si>
    <t>TÍTULO</t>
  </si>
  <si>
    <t>NOMBRE CORTO</t>
  </si>
  <si>
    <t>DESCRIPCIÓN</t>
  </si>
  <si>
    <t>Resultados adjudicaciones, invitaciones y licitaciones_Procedimientos de adjudicación directa</t>
  </si>
  <si>
    <t>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</si>
  <si>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</si>
  <si>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</si>
  <si>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</si>
  <si>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</si>
  <si>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</si>
  <si>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</si>
  <si>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</si>
  <si>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</si>
  <si>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</si>
  <si>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</si>
  <si>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</si>
  <si>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</si>
  <si>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</si>
  <si>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</si>
  <si>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</si>
  <si>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</si>
  <si>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</si>
  <si>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</si>
  <si>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</si>
  <si>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</si>
  <si>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</si>
  <si>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</si>
  <si>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</si>
  <si>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</si>
  <si>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</si>
  <si>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</si>
  <si>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</si>
  <si>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</si>
  <si>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</si>
  <si>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</si>
  <si>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</si>
  <si>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</si>
  <si>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</si>
  <si>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</si>
  <si>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</si>
  <si>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</si>
  <si>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</si>
  <si>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</si>
  <si>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</si>
  <si>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</si>
  <si>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</si>
  <si>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Tabla_514732</t>
  </si>
  <si>
    <t>Se realizaron convenios modificatorios (catálogo)</t>
  </si>
  <si>
    <t>Datos de los convenios modificatorios de la contratación 
Tabla_514744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</si>
  <si>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</si>
  <si>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</si>
  <si>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</si>
  <si>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</si>
  <si>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</si>
  <si>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</si>
  <si>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</si>
  <si>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</si>
  <si>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</si>
  <si>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</si>
  <si>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</si>
  <si>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</si>
  <si>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</si>
  <si>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</si>
  <si>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</si>
  <si>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</si>
  <si>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</si>
  <si>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</si>
  <si>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66210</t>
  </si>
  <si>
    <t>66211</t>
  </si>
  <si>
    <t>66212</t>
  </si>
  <si>
    <t>66213</t>
  </si>
  <si>
    <t>66214</t>
  </si>
  <si>
    <t>66215</t>
  </si>
  <si>
    <t>ID</t>
  </si>
  <si>
    <t>Nombre(s)</t>
  </si>
  <si>
    <t>Primer apellido</t>
  </si>
  <si>
    <t>Segundo apellido</t>
  </si>
  <si>
    <t>Razón social</t>
  </si>
  <si>
    <t xml:space="preserve">RFC de los posibles contratantes </t>
  </si>
  <si>
    <t>Monto total de la cotización con impuestos incluidos</t>
  </si>
  <si>
    <t>66202</t>
  </si>
  <si>
    <t>66203</t>
  </si>
  <si>
    <t>66204</t>
  </si>
  <si>
    <t>66205</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</si>
  <si>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</si>
  <si>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</si>
  <si>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</si>
  <si>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</si>
  <si>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</si>
  <si>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</si>
  <si>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</si>
  <si>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66206</t>
  </si>
  <si>
    <t>66207</t>
  </si>
  <si>
    <t>66208</t>
  </si>
  <si>
    <t>66209</t>
  </si>
  <si>
    <t>Número de convenio modificatorio</t>
  </si>
  <si>
    <t>Objeto del convenio modificatorio</t>
  </si>
  <si>
    <t>Fecha de firma del convenio modificatorio</t>
  </si>
  <si>
    <t>Hipervínculo al documento del convenio</t>
  </si>
  <si>
    <t xml:space="preserve">Nombre completo o razón social de las cotizaciones consideradas y monto de las mismas </t>
  </si>
  <si>
    <t>SUBDIRECCION DISTRIBUCIÓN</t>
  </si>
  <si>
    <t>PESO</t>
  </si>
  <si>
    <t>MORELIA</t>
  </si>
  <si>
    <t>CONTROL DE EXPEDIENTES UNITARIOS</t>
  </si>
  <si>
    <t>ZAVALA</t>
  </si>
  <si>
    <t>ESTIMACIONES DE TRABAJOS EJECUTADOS</t>
  </si>
  <si>
    <t>SUPERVISOR DE OBRAS DEL ORGANISMO</t>
  </si>
  <si>
    <t>NO APLICA ESTUDIO DE IMPACTO AMBIENTAL</t>
  </si>
  <si>
    <t>Mejorada
Línea de distribución  ;  Línea de distribución primaria ; 
REHABILITACIÓN DE LINEA DE DISTRIBUCIÓN DE AGUA POTABLE Y TOMAS DOMICILIARIAS EN LA CALLE PASEO DEL ROBLE, COL. PRADOS VERDES, CON 460 ML DE TUBERIA DE PVC RD 26 DE 3" DE DIAMETRO Y 129 TOMAS DOMCILIARIAS, POR DETERIORO FÍSICO.</t>
  </si>
  <si>
    <t xml:space="preserve">Mejorada
Línea de distribución  ;  Línea de distribución primaria ; 
REHABILITACIÓN DE LINEAS DE DISTRIBUCIÓN DE AGUA POTABLE  Y TOMAS DOMICILIARIAS EN LA CALLE PASEO DEL FRESNO, COL. PRADOS VERDES, CON 815 ML DE TUBERIA DE PVC RD 26 DE 8" Y 4" DE DIAMETRO Y 81 TOMAS DOMICILIARIAS,  POR DETERIORO FÍSICO. </t>
  </si>
  <si>
    <t>Nueva
Línea de conducción  ;  Línea de conducción  ; 
CONSTRUCCIÓN DE LÍNEA DE CONDUCCION TRAMO POZO NORMA A AV. RIO GRANDE,  CON 370 ML DE TUBERIA DE PVC RD 26, DE 6" DE DIAMETRO.</t>
  </si>
  <si>
    <t>Rehabilitada
Red de atarjeas  ;  Red de atarjeas ; 
REHABILITACIÓN DE RED DE DRENAJE EN LA CALLE PASEO DEL PINO, COL. PRADOS VERDES, CONSISTE EN LA SUSTITUCIÓN DE 435 ML DE TUBERIA DE PVC SANITARIA SERIE 25 DE 12" DE DIAMETRO, DEBIDO AL DESGASTE DE LA TUBERIA EXISTENTE QUE ES DE CONCRETO SIMPLE.</t>
  </si>
  <si>
    <t>Rehabilitada
Red de atarjeas  ;  Red de atarjeas ; 
REHABILITACIÓN DE RED DE DRENAJE EN LA CALLE PASEO DEL PIRUL, COL. PRADOS VERDES, CONSISTE EN LA SUSTITUCIÓN DE 520 ML DE TUBERIA DE PVC SANITARIA SERIE 25 DE 12" DE DIAMETRO, DEBIDO AL DESGASTE DE LA TUBERIA EXISTENTE QUE ES DE CONCRETO SIMPLE.</t>
  </si>
  <si>
    <t>ING.  JESUS SALVADOR PEDRAZA MEZA</t>
  </si>
  <si>
    <t xml:space="preserve">TECNOLOGIA HIDRAULICA BAWI S.A. DE C.V. </t>
  </si>
  <si>
    <t xml:space="preserve">CARLOS MARTIN </t>
  </si>
  <si>
    <t xml:space="preserve">MACIAS </t>
  </si>
  <si>
    <t>PERAZA</t>
  </si>
  <si>
    <t xml:space="preserve"> EMPORIO VANGUARDIA CIVIL, S.A. DE C.V.                                       </t>
  </si>
  <si>
    <t>CARLOS ARTURO</t>
  </si>
  <si>
    <t xml:space="preserve"> CALDERON </t>
  </si>
  <si>
    <t xml:space="preserve">RODRIGUEZ </t>
  </si>
  <si>
    <t xml:space="preserve">JESUS SALVADOR </t>
  </si>
  <si>
    <t xml:space="preserve">PEDRAZA </t>
  </si>
  <si>
    <t>MEZA</t>
  </si>
  <si>
    <t xml:space="preserve">EDGAR RUBEN </t>
  </si>
  <si>
    <t xml:space="preserve">GONZALEZ </t>
  </si>
  <si>
    <t xml:space="preserve">PIÑA </t>
  </si>
  <si>
    <t xml:space="preserve">INFRAESTRUCTURA MONARCA S.A. de C.V.                                        </t>
  </si>
  <si>
    <t xml:space="preserve">JORGE OCTAVIO </t>
  </si>
  <si>
    <t xml:space="preserve">TOVAR </t>
  </si>
  <si>
    <t xml:space="preserve">ING.   EDGAR RUBEN GONZALEZ PIÑA </t>
  </si>
  <si>
    <t>GOPE831211IG0</t>
  </si>
  <si>
    <t>THB080327TA7</t>
  </si>
  <si>
    <t>IMO981026V70</t>
  </si>
  <si>
    <t>EVC160609MC2</t>
  </si>
  <si>
    <t>FEDERALES</t>
  </si>
  <si>
    <t>JESUS SALVADOR PEDRAZA MEZA</t>
  </si>
  <si>
    <t xml:space="preserve">EDGAR RUBEN GONZALEZ PIÑA </t>
  </si>
  <si>
    <t>PEMJ700509620</t>
  </si>
  <si>
    <t>LEY DE OBRA PUBLICA Y SERVICIOS RELACIONADOS CON LAS MISMAS, MONTOS MAXIMOS Y MINIMOS DE CONTRATACIÓN LEY DE EGRESOS DE LA FEDERACION</t>
  </si>
  <si>
    <t>PRODDER</t>
  </si>
  <si>
    <t>LEY DE OBRA PUBLICA Y SERVICIOS RELACIONADOS CON LAS MISMAS ARTÍCULO 42 FRACCION VII</t>
  </si>
  <si>
    <t>http://morelos.morelia.gob.mx/ArchTranspOOAPAS/Art35/InfFin/XXVII-b/Decreto Adjudicación.pdf</t>
  </si>
  <si>
    <t>http://morelos.morelia.gob.mx/ArchTranspOOAPAS/Art35/InfFin/XXVII-b/CTO_087.pdf</t>
  </si>
  <si>
    <t>http://morelos.morelia.gob.mx/ArchTranspOOAPAS/Art35/InfFin/XXVII-b/CTO_084.pdf</t>
  </si>
  <si>
    <t>http://morelos.morelia.gob.mx/ArchTranspOOAPAS/Art35/InfFin/XXVII-b/CTO_088.pdf</t>
  </si>
  <si>
    <t>http://morelos.morelia.gob.mx/ArchTranspOOAPAS/Art35/InfFin/XXVII-b/CTO_086.pdf</t>
  </si>
  <si>
    <t>http://morelos.morelia.gob.mx/ArchTranspOOAPAS/Art35/InfFin/XXVII-b/CTO_085.pdf</t>
  </si>
  <si>
    <t>http://morelos.morelia.gob.mx/ArchivosTranspOOAPAS\Art3519\Lic\FraccXXVIIb/AVANCES FISICO-FINANCIERO_1er_trim2019.pdf</t>
  </si>
  <si>
    <t>http://morelos.morelia.gob.mx/ArchivosTranspOOAPAS\Art3519\Lic\FraccXXVIIb/acta entrega recepcion cto. 87.2018.pdf</t>
  </si>
  <si>
    <t>http://morelos.morelia.gob.mx/ArchivosTranspOOAPAS\Art3519\Lic\FraccXXVIIb/acta entrega recepcion cto. 84.2018.pdf</t>
  </si>
  <si>
    <t>http://morelos.morelia.gob.mx/ArchivosTranspOOAPAS\Art3519\Lic\FraccXXVIIb/acta entrega recepcion cto. 86.2018.pdf</t>
  </si>
  <si>
    <t>http://morelos.morelia.gob.mx/ArchivosTranspOOAPAS\Art3519\Lic\FraccXXVIIb/acta entrega recepcion cto. 85.2018.pdf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</si>
</sst>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horizontal="center" wrapText="1"/>
    </xf>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0" fontId="1" fillId="3" borderId="1" xfId="0" applyFont="1" applyFill="1" applyBorder="1" applyAlignment="1">
      <alignment horizontal="center" vertical="center" wrapText="1"/>
    </xf>
    <xf numFmtId="0" fontId="0" fillId="0" borderId="1" xfId="0" applyBorder="1"/>
    <xf numFmtId="0" fontId="3" fillId="0"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xf>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238125</xdr:rowOff>
    </xdr:from>
    <xdr:to>
      <xdr:col>2</xdr:col>
      <xdr:colOff>752475</xdr:colOff>
      <xdr:row>0</xdr:row>
      <xdr:rowOff>981075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238125"/>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1503708</xdr:colOff>
      <xdr:row>0</xdr:row>
      <xdr:rowOff>19050</xdr:rowOff>
    </xdr:from>
    <xdr:to>
      <xdr:col>8</xdr:col>
      <xdr:colOff>1468092</xdr:colOff>
      <xdr:row>0</xdr:row>
      <xdr:rowOff>1077153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52358" y="19050"/>
          <a:ext cx="1612209" cy="1058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orelos.morelia.gob.mx/ArchTranspOOAPAS/Art35/InfFin/XXVII-b/CTO_088.pdf" TargetMode="External"/><Relationship Id="rId13" Type="http://schemas.openxmlformats.org/officeDocument/2006/relationships/hyperlink" Target="http://morelos.morelia.gob.mx/ArchivosTranspOOAPAS/Art3519/Lic/FraccXXVIIb/AVANCES%20FISICO-FINANCIERO_1er_trim2019.pdf" TargetMode="External"/><Relationship Id="rId18" Type="http://schemas.openxmlformats.org/officeDocument/2006/relationships/hyperlink" Target="http://morelos.morelia.gob.mx/ArchivosTranspOOAPAS/Art3519/Lic/FraccXXVIIb/AVANCES%20FISICO-FINANCIERO_1er_trim2019.pdf" TargetMode="External"/><Relationship Id="rId26" Type="http://schemas.openxmlformats.org/officeDocument/2006/relationships/hyperlink" Target="http://morelos.morelia.gob.mx/ArchivosTranspOOAPAS/Art3519/Lic/FraccXXVIIb/acta%20entrega%20recepcion%20cto.%2086.2018.pdf" TargetMode="External"/><Relationship Id="rId3" Type="http://schemas.openxmlformats.org/officeDocument/2006/relationships/hyperlink" Target="http://morelos.morelia.gob.mx/ArchTranspOOAPAS/Art35/InfFin/XXVII-b/Decreto%20Adjudicaci&#243;n.pdf" TargetMode="External"/><Relationship Id="rId21" Type="http://schemas.openxmlformats.org/officeDocument/2006/relationships/hyperlink" Target="http://morelos.morelia.gob.mx/ArchivosTranspOOAPAS/Art3519/Lic/FraccXXVIIb/acta%20entrega%20recepcion%20cto.%2087.2018.pdf" TargetMode="External"/><Relationship Id="rId7" Type="http://schemas.openxmlformats.org/officeDocument/2006/relationships/hyperlink" Target="http://morelos.morelia.gob.mx/ArchTranspOOAPAS/Art35/InfFin/XXVII-b/CTO_084.pdf" TargetMode="External"/><Relationship Id="rId12" Type="http://schemas.openxmlformats.org/officeDocument/2006/relationships/hyperlink" Target="http://morelos.morelia.gob.mx/ArchivosTranspOOAPAS/Art3519/Lic/FraccXXVIIb/AVANCES%20FISICO-FINANCIERO_1er_trim2019.pdf" TargetMode="External"/><Relationship Id="rId17" Type="http://schemas.openxmlformats.org/officeDocument/2006/relationships/hyperlink" Target="http://morelos.morelia.gob.mx/ArchivosTranspOOAPAS/Art3519/Lic/FraccXXVIIb/AVANCES%20FISICO-FINANCIERO_1er_trim2019.pdf" TargetMode="External"/><Relationship Id="rId25" Type="http://schemas.openxmlformats.org/officeDocument/2006/relationships/hyperlink" Target="http://morelos.morelia.gob.mx/ArchivosTranspOOAPAS/Art3519/Lic/FraccXXVIIb/acta%20entrega%20recepcion%20cto.%2084.2018.pdf" TargetMode="External"/><Relationship Id="rId2" Type="http://schemas.openxmlformats.org/officeDocument/2006/relationships/hyperlink" Target="http://morelos.morelia.gob.mx/ArchTranspOOAPAS/Art35/InfFin/XXVII-b/Decreto%20Adjudicaci&#243;n.pdf" TargetMode="External"/><Relationship Id="rId16" Type="http://schemas.openxmlformats.org/officeDocument/2006/relationships/hyperlink" Target="http://morelos.morelia.gob.mx/ArchivosTranspOOAPAS/Art3519/Lic/FraccXXVIIb/AVANCES%20FISICO-FINANCIERO_1er_trim2019.pdf" TargetMode="External"/><Relationship Id="rId20" Type="http://schemas.openxmlformats.org/officeDocument/2006/relationships/hyperlink" Target="http://morelos.morelia.gob.mx/ArchivosTranspOOAPAS/Art3519/Lic/FraccXXVIIb/AVANCES%20FISICO-FINANCIERO_1er_trim2019.pdf" TargetMode="External"/><Relationship Id="rId29" Type="http://schemas.openxmlformats.org/officeDocument/2006/relationships/hyperlink" Target="http://morelos.morelia.gob.mx/ArchivosTranspOOAPAS/Art3519/Lic/FraccXXVIIb/acta%20entrega%20recepcion%20cto.%2085.2018.pdf" TargetMode="External"/><Relationship Id="rId1" Type="http://schemas.openxmlformats.org/officeDocument/2006/relationships/hyperlink" Target="http://morelos.morelia.gob.mx/ArchTranspOOAPAS/Art35/InfFin/XXVII-b/Decreto%20Adjudicaci&#243;n.pdf" TargetMode="External"/><Relationship Id="rId6" Type="http://schemas.openxmlformats.org/officeDocument/2006/relationships/hyperlink" Target="http://morelos.morelia.gob.mx/ArchTranspOOAPAS/Art35/InfFin/XXVII-b/CTO_087.pdf" TargetMode="External"/><Relationship Id="rId11" Type="http://schemas.openxmlformats.org/officeDocument/2006/relationships/hyperlink" Target="http://morelos.morelia.gob.mx/ArchivosTranspOOAPAS/Art3519/Lic/FraccXXVIIb/AVANCES%20FISICO-FINANCIERO_1er_trim2019.pdf" TargetMode="External"/><Relationship Id="rId24" Type="http://schemas.openxmlformats.org/officeDocument/2006/relationships/hyperlink" Target="http://morelos.morelia.gob.mx/ArchivosTranspOOAPAS/Art3519/Lic/FraccXXVIIb/acta%20entrega%20recepcion%20cto.%2084.2018.pdf" TargetMode="External"/><Relationship Id="rId32" Type="http://schemas.openxmlformats.org/officeDocument/2006/relationships/drawing" Target="../drawings/drawing1.xml"/><Relationship Id="rId5" Type="http://schemas.openxmlformats.org/officeDocument/2006/relationships/hyperlink" Target="http://morelos.morelia.gob.mx/ArchTranspOOAPAS/Art35/InfFin/XXVII-b/Decreto%20Adjudicaci&#243;n.pdf" TargetMode="External"/><Relationship Id="rId15" Type="http://schemas.openxmlformats.org/officeDocument/2006/relationships/hyperlink" Target="http://morelos.morelia.gob.mx/ArchivosTranspOOAPAS/Art3519/Lic/FraccXXVIIb/AVANCES%20FISICO-FINANCIERO_1er_trim2019.pdf" TargetMode="External"/><Relationship Id="rId23" Type="http://schemas.openxmlformats.org/officeDocument/2006/relationships/hyperlink" Target="http://morelos.morelia.gob.mx/ArchivosTranspOOAPAS/Art3519/Lic/FraccXXVIIb/acta%20entrega%20recepcion%20cto.%2084.2018.pdf" TargetMode="External"/><Relationship Id="rId28" Type="http://schemas.openxmlformats.org/officeDocument/2006/relationships/hyperlink" Target="http://morelos.morelia.gob.mx/ArchivosTranspOOAPAS/Art3519/Lic/FraccXXVIIb/acta%20entrega%20recepcion%20cto.%2085.2018.pdf" TargetMode="External"/><Relationship Id="rId10" Type="http://schemas.openxmlformats.org/officeDocument/2006/relationships/hyperlink" Target="http://morelos.morelia.gob.mx/ArchTranspOOAPAS/Art35/InfFin/XXVII-b/CTO_085.pdf" TargetMode="External"/><Relationship Id="rId19" Type="http://schemas.openxmlformats.org/officeDocument/2006/relationships/hyperlink" Target="http://morelos.morelia.gob.mx/ArchivosTranspOOAPAS/Art3519/Lic/FraccXXVIIb/AVANCES%20FISICO-FINANCIERO_1er_trim2019.pdf" TargetMode="External"/><Relationship Id="rId31" Type="http://schemas.openxmlformats.org/officeDocument/2006/relationships/printerSettings" Target="../printerSettings/printerSettings1.bin"/><Relationship Id="rId4" Type="http://schemas.openxmlformats.org/officeDocument/2006/relationships/hyperlink" Target="http://morelos.morelia.gob.mx/ArchTranspOOAPAS/Art35/InfFin/XXVII-b/Decreto%20Adjudicaci&#243;n.pdf" TargetMode="External"/><Relationship Id="rId9" Type="http://schemas.openxmlformats.org/officeDocument/2006/relationships/hyperlink" Target="http://morelos.morelia.gob.mx/ArchTranspOOAPAS/Art35/InfFin/XXVII-b/CTO_086.pdf" TargetMode="External"/><Relationship Id="rId14" Type="http://schemas.openxmlformats.org/officeDocument/2006/relationships/hyperlink" Target="http://morelos.morelia.gob.mx/ArchivosTranspOOAPAS/Art3519/Lic/FraccXXVIIb/AVANCES%20FISICO-FINANCIERO_1er_trim2019.pdf" TargetMode="External"/><Relationship Id="rId22" Type="http://schemas.openxmlformats.org/officeDocument/2006/relationships/hyperlink" Target="http://morelos.morelia.gob.mx/ArchivosTranspOOAPAS/Art3519/Lic/FraccXXVIIb/acta%20entrega%20recepcion%20cto.%2084.2018.pdf" TargetMode="External"/><Relationship Id="rId27" Type="http://schemas.openxmlformats.org/officeDocument/2006/relationships/hyperlink" Target="http://morelos.morelia.gob.mx/ArchivosTranspOOAPAS/Art3519/Lic/FraccXXVIIb/acta%20entrega%20recepcion%20cto.%2086.2018.pdf" TargetMode="External"/><Relationship Id="rId30" Type="http://schemas.openxmlformats.org/officeDocument/2006/relationships/hyperlink" Target="http://morelos.morelia.gob.mx/ArchivosTranspOOAPAS/Art3519/Lic/FraccXXVIIb/acta%20entrega%20recepcion%20cto.%2087.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
  <sheetViews>
    <sheetView tabSelected="1" zoomScale="85" zoomScaleNormal="85" workbookViewId="0">
      <selection activeCell="A6" sqref="A6"/>
    </sheetView>
  </sheetViews>
  <sheetFormatPr baseColWidth="10" defaultColWidth="9.140625" defaultRowHeight="15" x14ac:dyDescent="0.25"/>
  <cols>
    <col min="1" max="1" width="8" bestFit="1" customWidth="1"/>
    <col min="2" max="2" width="13.85546875" customWidth="1"/>
    <col min="3" max="3" width="16.5703125" customWidth="1"/>
    <col min="4" max="4" width="15" customWidth="1"/>
    <col min="5" max="5" width="13.42578125" customWidth="1"/>
    <col min="6" max="6" width="17.7109375" customWidth="1"/>
    <col min="7" max="7" width="30.7109375" customWidth="1"/>
    <col min="8" max="8" width="24.7109375" customWidth="1"/>
    <col min="9" max="9" width="34.7109375" customWidth="1"/>
    <col min="10" max="10" width="23.140625" customWidth="1"/>
    <col min="11" max="11" width="14.85546875" customWidth="1"/>
    <col min="12" max="12" width="13" customWidth="1"/>
    <col min="13" max="13" width="13.5703125" customWidth="1"/>
    <col min="14" max="14" width="20.140625" customWidth="1"/>
    <col min="15" max="15" width="17.5703125" customWidth="1"/>
    <col min="16" max="16" width="15.42578125" customWidth="1"/>
    <col min="17" max="17" width="17.140625" customWidth="1"/>
    <col min="18" max="18" width="12.85546875" customWidth="1"/>
    <col min="19" max="19" width="11.140625" customWidth="1"/>
    <col min="20" max="20" width="14.85546875" customWidth="1"/>
    <col min="21" max="21" width="20.28515625" customWidth="1"/>
    <col min="22" max="22" width="15.42578125" customWidth="1"/>
    <col min="23" max="23" width="11.85546875" customWidth="1"/>
    <col min="24" max="24" width="10.7109375" customWidth="1"/>
    <col min="25" max="25" width="16.7109375" customWidth="1"/>
    <col min="26" max="26" width="15.5703125" customWidth="1"/>
    <col min="27" max="27" width="42.42578125" customWidth="1"/>
    <col min="28" max="28" width="25" customWidth="1"/>
    <col min="29" max="29" width="22" customWidth="1"/>
    <col min="30" max="30" width="20.7109375" customWidth="1"/>
    <col min="31" max="31" width="23.5703125" customWidth="1"/>
    <col min="32" max="32" width="27.5703125" customWidth="1"/>
    <col min="33" max="33" width="17.5703125" customWidth="1"/>
    <col min="34" max="34" width="13.5703125" customWidth="1"/>
    <col min="35" max="35" width="25.85546875" customWidth="1"/>
    <col min="36" max="36" width="15.28515625" customWidth="1"/>
    <col min="37" max="37" width="20.140625" customWidth="1"/>
    <col min="38" max="38" width="20.5703125" customWidth="1"/>
    <col min="39" max="39" width="32.42578125" customWidth="1"/>
    <col min="40" max="41" width="26.140625" customWidth="1"/>
    <col min="42" max="42" width="26.42578125" customWidth="1"/>
    <col min="43" max="43" width="21.28515625" customWidth="1"/>
    <col min="44" max="44" width="12.140625" customWidth="1"/>
    <col min="45" max="45" width="12.42578125" customWidth="1"/>
    <col min="46" max="46" width="22.28515625" customWidth="1"/>
  </cols>
  <sheetData>
    <row r="1" spans="1:46" ht="90.75" customHeight="1" x14ac:dyDescent="0.25">
      <c r="A1" t="s">
        <v>0</v>
      </c>
    </row>
    <row r="2" spans="1:46" x14ac:dyDescent="0.25">
      <c r="A2" s="19" t="s">
        <v>1</v>
      </c>
      <c r="B2" s="20"/>
      <c r="C2" s="20"/>
      <c r="D2" s="19" t="s">
        <v>2</v>
      </c>
      <c r="E2" s="20"/>
      <c r="F2" s="20"/>
      <c r="G2" s="19" t="s">
        <v>3</v>
      </c>
      <c r="H2" s="20"/>
      <c r="I2" s="20"/>
    </row>
    <row r="3" spans="1:46" s="1" customFormat="1" ht="81" customHeight="1" x14ac:dyDescent="0.25">
      <c r="A3" s="21" t="s">
        <v>4</v>
      </c>
      <c r="B3" s="22"/>
      <c r="C3" s="22"/>
      <c r="D3" s="21" t="s">
        <v>5</v>
      </c>
      <c r="E3" s="22"/>
      <c r="F3" s="22"/>
      <c r="G3" s="21" t="s">
        <v>6</v>
      </c>
      <c r="H3" s="22"/>
      <c r="I3" s="22"/>
    </row>
    <row r="4" spans="1:46" x14ac:dyDescent="0.25">
      <c r="A4" s="17" t="s">
        <v>13</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row>
    <row r="5" spans="1:46" s="1" customFormat="1" ht="63" customHeight="1" x14ac:dyDescent="0.25">
      <c r="A5" s="2" t="s">
        <v>14</v>
      </c>
      <c r="B5" s="2" t="s">
        <v>15</v>
      </c>
      <c r="C5" s="2" t="s">
        <v>16</v>
      </c>
      <c r="D5" s="2" t="s">
        <v>17</v>
      </c>
      <c r="E5" s="2" t="s">
        <v>18</v>
      </c>
      <c r="F5" s="2" t="s">
        <v>19</v>
      </c>
      <c r="G5" s="2" t="s">
        <v>20</v>
      </c>
      <c r="H5" s="2" t="s">
        <v>21</v>
      </c>
      <c r="I5" s="2" t="s">
        <v>22</v>
      </c>
      <c r="J5" s="2" t="s">
        <v>100</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c r="AE5" s="2" t="s">
        <v>43</v>
      </c>
      <c r="AF5" s="2" t="s">
        <v>44</v>
      </c>
      <c r="AG5" s="2" t="s">
        <v>45</v>
      </c>
      <c r="AH5" s="2" t="s">
        <v>46</v>
      </c>
      <c r="AI5" s="2" t="s">
        <v>47</v>
      </c>
      <c r="AJ5" s="2" t="s">
        <v>48</v>
      </c>
      <c r="AK5" s="2" t="s">
        <v>49</v>
      </c>
      <c r="AL5" s="2" t="s">
        <v>50</v>
      </c>
      <c r="AM5" s="2" t="s">
        <v>51</v>
      </c>
      <c r="AN5" s="2" t="s">
        <v>52</v>
      </c>
      <c r="AO5" s="2" t="s">
        <v>53</v>
      </c>
      <c r="AP5" s="2" t="s">
        <v>54</v>
      </c>
      <c r="AQ5" s="2" t="s">
        <v>55</v>
      </c>
      <c r="AR5" s="2" t="s">
        <v>56</v>
      </c>
      <c r="AS5" s="2" t="s">
        <v>57</v>
      </c>
      <c r="AT5" s="2" t="s">
        <v>58</v>
      </c>
    </row>
    <row r="6" spans="1:46" ht="165" x14ac:dyDescent="0.25">
      <c r="A6" s="5">
        <v>2019</v>
      </c>
      <c r="B6" s="12">
        <v>43466</v>
      </c>
      <c r="C6" s="12">
        <v>43555</v>
      </c>
      <c r="D6" s="5" t="s">
        <v>59</v>
      </c>
      <c r="E6" s="5" t="s">
        <v>61</v>
      </c>
      <c r="F6" s="5">
        <v>87.201800000000006</v>
      </c>
      <c r="G6" s="5" t="s">
        <v>143</v>
      </c>
      <c r="H6" s="15" t="s">
        <v>144</v>
      </c>
      <c r="I6" s="5" t="s">
        <v>109</v>
      </c>
      <c r="J6" s="16">
        <v>1</v>
      </c>
      <c r="K6" s="5" t="s">
        <v>116</v>
      </c>
      <c r="L6" s="5" t="s">
        <v>117</v>
      </c>
      <c r="M6" s="5" t="s">
        <v>118</v>
      </c>
      <c r="N6" s="5" t="s">
        <v>115</v>
      </c>
      <c r="O6" s="5" t="s">
        <v>134</v>
      </c>
      <c r="P6" s="5" t="s">
        <v>101</v>
      </c>
      <c r="Q6" s="5" t="s">
        <v>101</v>
      </c>
      <c r="R6" s="5">
        <v>87.201800000000006</v>
      </c>
      <c r="S6" s="6">
        <v>43462</v>
      </c>
      <c r="T6" s="7">
        <v>703896.62931034481</v>
      </c>
      <c r="U6" s="7">
        <v>816520.09</v>
      </c>
      <c r="V6" s="10"/>
      <c r="W6" s="10"/>
      <c r="X6" s="5" t="s">
        <v>102</v>
      </c>
      <c r="Y6" s="5"/>
      <c r="Z6" s="5" t="s">
        <v>106</v>
      </c>
      <c r="AA6" s="5" t="s">
        <v>109</v>
      </c>
      <c r="AB6" s="7">
        <v>81652.009999999995</v>
      </c>
      <c r="AC6" s="6">
        <v>43462</v>
      </c>
      <c r="AD6" s="6">
        <v>43521</v>
      </c>
      <c r="AE6" s="15" t="s">
        <v>145</v>
      </c>
      <c r="AF6" s="10"/>
      <c r="AG6" s="11" t="s">
        <v>142</v>
      </c>
      <c r="AH6" s="11" t="s">
        <v>137</v>
      </c>
      <c r="AI6" s="16">
        <v>1</v>
      </c>
      <c r="AJ6" s="13" t="s">
        <v>67</v>
      </c>
      <c r="AK6" s="16">
        <v>1</v>
      </c>
      <c r="AL6" s="5" t="s">
        <v>107</v>
      </c>
      <c r="AM6" s="15" t="s">
        <v>150</v>
      </c>
      <c r="AN6" s="15" t="s">
        <v>150</v>
      </c>
      <c r="AO6" s="15" t="s">
        <v>151</v>
      </c>
      <c r="AP6" s="15" t="s">
        <v>151</v>
      </c>
      <c r="AQ6" s="5" t="s">
        <v>104</v>
      </c>
      <c r="AR6" s="6">
        <v>43585</v>
      </c>
      <c r="AS6" s="6">
        <v>43585</v>
      </c>
      <c r="AT6" s="11"/>
    </row>
    <row r="7" spans="1:46" ht="165" x14ac:dyDescent="0.25">
      <c r="A7" s="5">
        <v>2019</v>
      </c>
      <c r="B7" s="12">
        <v>43466</v>
      </c>
      <c r="C7" s="12">
        <v>43555</v>
      </c>
      <c r="D7" s="5" t="s">
        <v>59</v>
      </c>
      <c r="E7" s="5" t="s">
        <v>61</v>
      </c>
      <c r="F7" s="5">
        <v>84.201800000000006</v>
      </c>
      <c r="G7" s="5" t="s">
        <v>143</v>
      </c>
      <c r="H7" s="15" t="s">
        <v>144</v>
      </c>
      <c r="I7" s="5" t="s">
        <v>110</v>
      </c>
      <c r="J7" s="16">
        <v>2</v>
      </c>
      <c r="K7" s="5" t="s">
        <v>120</v>
      </c>
      <c r="L7" s="5" t="s">
        <v>121</v>
      </c>
      <c r="M7" s="5" t="s">
        <v>122</v>
      </c>
      <c r="N7" s="5" t="s">
        <v>119</v>
      </c>
      <c r="O7" s="5" t="s">
        <v>136</v>
      </c>
      <c r="P7" s="5" t="s">
        <v>101</v>
      </c>
      <c r="Q7" s="5" t="s">
        <v>101</v>
      </c>
      <c r="R7" s="5">
        <v>84.201800000000006</v>
      </c>
      <c r="S7" s="6">
        <v>43462</v>
      </c>
      <c r="T7" s="7">
        <v>950609.79310344846</v>
      </c>
      <c r="U7" s="7">
        <v>1102707.3600000001</v>
      </c>
      <c r="V7" s="10"/>
      <c r="W7" s="10"/>
      <c r="X7" s="5" t="s">
        <v>102</v>
      </c>
      <c r="Y7" s="5"/>
      <c r="Z7" s="5" t="s">
        <v>106</v>
      </c>
      <c r="AA7" s="5" t="s">
        <v>110</v>
      </c>
      <c r="AB7" s="7">
        <v>110270.74</v>
      </c>
      <c r="AC7" s="6">
        <v>43462</v>
      </c>
      <c r="AD7" s="6">
        <v>43521</v>
      </c>
      <c r="AE7" s="15" t="s">
        <v>146</v>
      </c>
      <c r="AF7" s="10"/>
      <c r="AG7" s="11" t="s">
        <v>142</v>
      </c>
      <c r="AH7" s="11" t="s">
        <v>137</v>
      </c>
      <c r="AI7" s="16">
        <v>1</v>
      </c>
      <c r="AJ7" s="13" t="s">
        <v>67</v>
      </c>
      <c r="AK7" s="16">
        <v>1</v>
      </c>
      <c r="AL7" s="5" t="s">
        <v>107</v>
      </c>
      <c r="AM7" s="15" t="s">
        <v>150</v>
      </c>
      <c r="AN7" s="15" t="s">
        <v>150</v>
      </c>
      <c r="AO7" s="15" t="s">
        <v>152</v>
      </c>
      <c r="AP7" s="15" t="s">
        <v>152</v>
      </c>
      <c r="AQ7" s="5" t="s">
        <v>104</v>
      </c>
      <c r="AR7" s="6">
        <v>43585</v>
      </c>
      <c r="AS7" s="6">
        <v>43585</v>
      </c>
      <c r="AT7" s="11"/>
    </row>
    <row r="8" spans="1:46" ht="120" x14ac:dyDescent="0.25">
      <c r="A8" s="5">
        <v>2019</v>
      </c>
      <c r="B8" s="12">
        <v>43466</v>
      </c>
      <c r="C8" s="12">
        <v>43555</v>
      </c>
      <c r="D8" s="5" t="s">
        <v>59</v>
      </c>
      <c r="E8" s="5" t="s">
        <v>61</v>
      </c>
      <c r="F8" s="5">
        <v>88.201800000000006</v>
      </c>
      <c r="G8" s="5" t="s">
        <v>141</v>
      </c>
      <c r="H8" s="15" t="s">
        <v>144</v>
      </c>
      <c r="I8" s="5" t="s">
        <v>111</v>
      </c>
      <c r="J8" s="16">
        <v>3</v>
      </c>
      <c r="K8" s="5" t="s">
        <v>123</v>
      </c>
      <c r="L8" s="5" t="s">
        <v>124</v>
      </c>
      <c r="M8" s="5" t="s">
        <v>125</v>
      </c>
      <c r="N8" s="5" t="s">
        <v>138</v>
      </c>
      <c r="O8" s="5" t="s">
        <v>140</v>
      </c>
      <c r="P8" s="5" t="s">
        <v>101</v>
      </c>
      <c r="Q8" s="5" t="s">
        <v>101</v>
      </c>
      <c r="R8" s="5">
        <v>88.201800000000006</v>
      </c>
      <c r="S8" s="6">
        <v>43462</v>
      </c>
      <c r="T8" s="7">
        <v>280504.92241379316</v>
      </c>
      <c r="U8" s="7">
        <v>325385.71000000002</v>
      </c>
      <c r="V8" s="10"/>
      <c r="W8" s="10"/>
      <c r="X8" s="5" t="s">
        <v>102</v>
      </c>
      <c r="Y8" s="5"/>
      <c r="Z8" s="5" t="s">
        <v>106</v>
      </c>
      <c r="AA8" s="5" t="s">
        <v>111</v>
      </c>
      <c r="AB8" s="7">
        <v>32538.57</v>
      </c>
      <c r="AC8" s="6">
        <v>43465</v>
      </c>
      <c r="AD8" s="6">
        <v>43509</v>
      </c>
      <c r="AE8" s="15" t="s">
        <v>147</v>
      </c>
      <c r="AF8" s="10"/>
      <c r="AG8" s="11" t="s">
        <v>142</v>
      </c>
      <c r="AH8" s="11" t="s">
        <v>137</v>
      </c>
      <c r="AI8" s="16">
        <v>1</v>
      </c>
      <c r="AJ8" s="13" t="s">
        <v>67</v>
      </c>
      <c r="AK8" s="16">
        <v>1</v>
      </c>
      <c r="AL8" s="5" t="s">
        <v>107</v>
      </c>
      <c r="AM8" s="15" t="s">
        <v>150</v>
      </c>
      <c r="AN8" s="15" t="s">
        <v>150</v>
      </c>
      <c r="AO8" s="15" t="s">
        <v>152</v>
      </c>
      <c r="AP8" s="15" t="s">
        <v>152</v>
      </c>
      <c r="AQ8" s="5" t="s">
        <v>104</v>
      </c>
      <c r="AR8" s="6">
        <v>43585</v>
      </c>
      <c r="AS8" s="6">
        <v>43585</v>
      </c>
      <c r="AT8" s="11"/>
    </row>
    <row r="9" spans="1:46" ht="150" x14ac:dyDescent="0.25">
      <c r="A9" s="5">
        <v>2019</v>
      </c>
      <c r="B9" s="12">
        <v>43466</v>
      </c>
      <c r="C9" s="12">
        <v>43555</v>
      </c>
      <c r="D9" s="5" t="s">
        <v>59</v>
      </c>
      <c r="E9" s="5" t="s">
        <v>61</v>
      </c>
      <c r="F9" s="5">
        <v>86.201800000000006</v>
      </c>
      <c r="G9" s="5" t="s">
        <v>143</v>
      </c>
      <c r="H9" s="15" t="s">
        <v>144</v>
      </c>
      <c r="I9" s="5" t="s">
        <v>112</v>
      </c>
      <c r="J9" s="16">
        <v>4</v>
      </c>
      <c r="K9" s="5" t="s">
        <v>126</v>
      </c>
      <c r="L9" s="5" t="s">
        <v>127</v>
      </c>
      <c r="M9" s="5" t="s">
        <v>128</v>
      </c>
      <c r="N9" s="5" t="s">
        <v>139</v>
      </c>
      <c r="O9" s="5" t="s">
        <v>133</v>
      </c>
      <c r="P9" s="5" t="s">
        <v>101</v>
      </c>
      <c r="Q9" s="5" t="s">
        <v>101</v>
      </c>
      <c r="R9" s="5">
        <v>86.201800000000006</v>
      </c>
      <c r="S9" s="6">
        <v>43462</v>
      </c>
      <c r="T9" s="7">
        <v>1643511.0000000002</v>
      </c>
      <c r="U9" s="7">
        <v>1906472.76</v>
      </c>
      <c r="V9" s="10"/>
      <c r="W9" s="10"/>
      <c r="X9" s="5" t="s">
        <v>102</v>
      </c>
      <c r="Y9" s="5"/>
      <c r="Z9" s="5" t="s">
        <v>106</v>
      </c>
      <c r="AA9" s="5" t="s">
        <v>112</v>
      </c>
      <c r="AB9" s="7">
        <v>190647.28</v>
      </c>
      <c r="AC9" s="6">
        <v>43462</v>
      </c>
      <c r="AD9" s="6">
        <v>43521</v>
      </c>
      <c r="AE9" s="15" t="s">
        <v>148</v>
      </c>
      <c r="AF9" s="10"/>
      <c r="AG9" s="11" t="s">
        <v>142</v>
      </c>
      <c r="AH9" s="11" t="s">
        <v>137</v>
      </c>
      <c r="AI9" s="16">
        <v>1</v>
      </c>
      <c r="AJ9" s="13" t="s">
        <v>67</v>
      </c>
      <c r="AK9" s="16">
        <v>1</v>
      </c>
      <c r="AL9" s="5" t="s">
        <v>107</v>
      </c>
      <c r="AM9" s="15" t="s">
        <v>150</v>
      </c>
      <c r="AN9" s="15" t="s">
        <v>150</v>
      </c>
      <c r="AO9" s="15" t="s">
        <v>153</v>
      </c>
      <c r="AP9" s="15" t="s">
        <v>153</v>
      </c>
      <c r="AQ9" s="5" t="s">
        <v>104</v>
      </c>
      <c r="AR9" s="6">
        <v>43585</v>
      </c>
      <c r="AS9" s="6">
        <v>43585</v>
      </c>
      <c r="AT9" s="11"/>
    </row>
    <row r="10" spans="1:46" ht="150" x14ac:dyDescent="0.25">
      <c r="A10" s="5">
        <v>2019</v>
      </c>
      <c r="B10" s="12">
        <v>43466</v>
      </c>
      <c r="C10" s="12">
        <v>43555</v>
      </c>
      <c r="D10" s="5" t="s">
        <v>59</v>
      </c>
      <c r="E10" s="5" t="s">
        <v>61</v>
      </c>
      <c r="F10" s="5">
        <v>85.201800000000006</v>
      </c>
      <c r="G10" s="5" t="s">
        <v>143</v>
      </c>
      <c r="H10" s="15" t="s">
        <v>144</v>
      </c>
      <c r="I10" s="5" t="s">
        <v>113</v>
      </c>
      <c r="J10" s="16">
        <v>5</v>
      </c>
      <c r="K10" s="5" t="s">
        <v>130</v>
      </c>
      <c r="L10" s="5" t="s">
        <v>131</v>
      </c>
      <c r="M10" s="5" t="s">
        <v>105</v>
      </c>
      <c r="N10" s="5" t="s">
        <v>129</v>
      </c>
      <c r="O10" s="5" t="s">
        <v>135</v>
      </c>
      <c r="P10" s="5" t="s">
        <v>101</v>
      </c>
      <c r="Q10" s="5" t="s">
        <v>101</v>
      </c>
      <c r="R10" s="5">
        <v>85.201800000000006</v>
      </c>
      <c r="S10" s="6">
        <v>43462</v>
      </c>
      <c r="T10" s="7">
        <v>1846139.0086206899</v>
      </c>
      <c r="U10" s="7">
        <v>2141521.25</v>
      </c>
      <c r="V10" s="10"/>
      <c r="W10" s="10"/>
      <c r="X10" s="5" t="s">
        <v>102</v>
      </c>
      <c r="Y10" s="5"/>
      <c r="Z10" s="5" t="s">
        <v>106</v>
      </c>
      <c r="AA10" s="5" t="s">
        <v>113</v>
      </c>
      <c r="AB10" s="7">
        <v>214152.13</v>
      </c>
      <c r="AC10" s="6">
        <v>43462</v>
      </c>
      <c r="AD10" s="6">
        <v>43521</v>
      </c>
      <c r="AE10" s="15" t="s">
        <v>149</v>
      </c>
      <c r="AF10" s="10"/>
      <c r="AG10" s="11" t="s">
        <v>142</v>
      </c>
      <c r="AH10" s="11" t="s">
        <v>137</v>
      </c>
      <c r="AI10" s="16">
        <v>1</v>
      </c>
      <c r="AJ10" s="13" t="s">
        <v>67</v>
      </c>
      <c r="AK10" s="16">
        <v>1</v>
      </c>
      <c r="AL10" s="5" t="s">
        <v>107</v>
      </c>
      <c r="AM10" s="15" t="s">
        <v>150</v>
      </c>
      <c r="AN10" s="15" t="s">
        <v>150</v>
      </c>
      <c r="AO10" s="15" t="s">
        <v>154</v>
      </c>
      <c r="AP10" s="15" t="s">
        <v>154</v>
      </c>
      <c r="AQ10" s="5" t="s">
        <v>104</v>
      </c>
      <c r="AR10" s="6">
        <v>43585</v>
      </c>
      <c r="AS10" s="6">
        <v>43585</v>
      </c>
      <c r="AT10" s="11"/>
    </row>
  </sheetData>
  <mergeCells count="7">
    <mergeCell ref="A4:AT4"/>
    <mergeCell ref="A2:C2"/>
    <mergeCell ref="D2:F2"/>
    <mergeCell ref="G2:I2"/>
    <mergeCell ref="A3:C3"/>
    <mergeCell ref="D3:F3"/>
    <mergeCell ref="G3:I3"/>
  </mergeCells>
  <dataValidations count="3">
    <dataValidation type="list" allowBlank="1" showErrorMessage="1" sqref="D6:D188">
      <formula1>Hidden_13</formula1>
    </dataValidation>
    <dataValidation type="list" allowBlank="1" showErrorMessage="1" sqref="E6:E188">
      <formula1>Hidden_24</formula1>
    </dataValidation>
    <dataValidation type="list" allowBlank="1" showErrorMessage="1" sqref="AJ6:AJ188">
      <formula1>Hidden_335</formula1>
    </dataValidation>
  </dataValidations>
  <hyperlinks>
    <hyperlink ref="H6" r:id="rId1"/>
    <hyperlink ref="H7" r:id="rId2"/>
    <hyperlink ref="H8" r:id="rId3"/>
    <hyperlink ref="H9" r:id="rId4"/>
    <hyperlink ref="H10" r:id="rId5"/>
    <hyperlink ref="J6" location="Tabla_514747!A1" display="Tabla_514747!A1"/>
    <hyperlink ref="J7" location="Tabla_514747!A1" display="Tabla_514747!A1"/>
    <hyperlink ref="J8" location="Tabla_514747!A1" display="Tabla_514747!A1"/>
    <hyperlink ref="J9" location="Tabla_514747!A1" display="Tabla_514747!A1"/>
    <hyperlink ref="J10" location="Tabla_514747!A1" display="Tabla_514747!A1"/>
    <hyperlink ref="AE6" r:id="rId6"/>
    <hyperlink ref="AE7" r:id="rId7"/>
    <hyperlink ref="AE8" r:id="rId8"/>
    <hyperlink ref="AE9" r:id="rId9"/>
    <hyperlink ref="AE10" r:id="rId10"/>
    <hyperlink ref="AI6" location="Tabla_514732!A1" display="Tabla_514732!A1"/>
    <hyperlink ref="AI7" location="Tabla_514732!A1" display="Tabla_514732!A1"/>
    <hyperlink ref="AI8" location="Tabla_514732!A1" display="Tabla_514732!A1"/>
    <hyperlink ref="AI9" location="Tabla_514732!A1" display="Tabla_514732!A1"/>
    <hyperlink ref="AI10" location="Tabla_514732!A1" display="Tabla_514732!A1"/>
    <hyperlink ref="AK6" location="Tabla_514744!A1" display="Tabla_514744!A1"/>
    <hyperlink ref="AK7" location="Tabla_514744!A1" display="Tabla_514744!A1"/>
    <hyperlink ref="AK8" location="Tabla_514744!A1" display="Tabla_514744!A1"/>
    <hyperlink ref="AK9" location="Tabla_514744!A1" display="Tabla_514744!A1"/>
    <hyperlink ref="AK10" location="Tabla_514744!A1" display="Tabla_514744!A1"/>
    <hyperlink ref="AM6" r:id="rId11"/>
    <hyperlink ref="AN6" r:id="rId12"/>
    <hyperlink ref="AM7" r:id="rId13"/>
    <hyperlink ref="AN7" r:id="rId14"/>
    <hyperlink ref="AM8" r:id="rId15"/>
    <hyperlink ref="AN8" r:id="rId16"/>
    <hyperlink ref="AM9" r:id="rId17"/>
    <hyperlink ref="AN9" r:id="rId18"/>
    <hyperlink ref="AN10" r:id="rId19"/>
    <hyperlink ref="AM10" r:id="rId20"/>
    <hyperlink ref="AO6" r:id="rId21"/>
    <hyperlink ref="AO7" r:id="rId22"/>
    <hyperlink ref="AP7" r:id="rId23"/>
    <hyperlink ref="AO8" r:id="rId24"/>
    <hyperlink ref="AP8" r:id="rId25"/>
    <hyperlink ref="AO9" r:id="rId26"/>
    <hyperlink ref="AP9" r:id="rId27"/>
    <hyperlink ref="AO10" r:id="rId28"/>
    <hyperlink ref="AP10" r:id="rId29"/>
    <hyperlink ref="AP6" r:id="rId30"/>
  </hyperlinks>
  <pageMargins left="0.7" right="0.7" top="0.75" bottom="0.75" header="0.3" footer="0.3"/>
  <pageSetup paperSize="5" scale="18" fitToHeight="0" orientation="landscape" horizontalDpi="4294967293" verticalDpi="4294967293" r:id="rId31"/>
  <drawing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row r="5" spans="1:1" x14ac:dyDescent="0.25">
      <c r="A5"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election activeCell="F14" sqref="F14"/>
    </sheetView>
  </sheetViews>
  <sheetFormatPr baseColWidth="10" defaultColWidth="9.140625" defaultRowHeight="15" x14ac:dyDescent="0.25"/>
  <cols>
    <col min="1" max="1" width="3.42578125" bestFit="1" customWidth="1"/>
    <col min="2" max="2" width="12.140625" bestFit="1" customWidth="1"/>
    <col min="3" max="3" width="11.5703125" customWidth="1"/>
    <col min="4" max="4" width="10.85546875" customWidth="1"/>
    <col min="5" max="5" width="31.7109375" customWidth="1"/>
    <col min="6" max="6" width="19.5703125" customWidth="1"/>
    <col min="7" max="7" width="21.5703125" customWidth="1"/>
  </cols>
  <sheetData>
    <row r="1" spans="1:7" hidden="1" x14ac:dyDescent="0.25">
      <c r="B1" t="s">
        <v>7</v>
      </c>
      <c r="C1" t="s">
        <v>7</v>
      </c>
      <c r="D1" t="s">
        <v>7</v>
      </c>
      <c r="E1" t="s">
        <v>7</v>
      </c>
      <c r="F1" t="s">
        <v>7</v>
      </c>
      <c r="G1" t="s">
        <v>12</v>
      </c>
    </row>
    <row r="2" spans="1:7" hidden="1" x14ac:dyDescent="0.25">
      <c r="B2" t="s">
        <v>68</v>
      </c>
      <c r="C2" t="s">
        <v>69</v>
      </c>
      <c r="D2" t="s">
        <v>70</v>
      </c>
      <c r="E2" t="s">
        <v>71</v>
      </c>
      <c r="F2" t="s">
        <v>72</v>
      </c>
      <c r="G2" t="s">
        <v>73</v>
      </c>
    </row>
    <row r="3" spans="1:7" s="4" customFormat="1" ht="54.75" customHeight="1" x14ac:dyDescent="0.25">
      <c r="A3" s="9" t="s">
        <v>74</v>
      </c>
      <c r="B3" s="9" t="s">
        <v>75</v>
      </c>
      <c r="C3" s="9" t="s">
        <v>76</v>
      </c>
      <c r="D3" s="9" t="s">
        <v>77</v>
      </c>
      <c r="E3" s="9" t="s">
        <v>78</v>
      </c>
      <c r="F3" s="9" t="s">
        <v>79</v>
      </c>
      <c r="G3" s="9" t="s">
        <v>80</v>
      </c>
    </row>
    <row r="4" spans="1:7" ht="30" x14ac:dyDescent="0.25">
      <c r="A4" s="10">
        <v>1</v>
      </c>
      <c r="B4" s="14" t="s">
        <v>116</v>
      </c>
      <c r="C4" s="14" t="s">
        <v>117</v>
      </c>
      <c r="D4" s="14" t="s">
        <v>118</v>
      </c>
      <c r="E4" s="5" t="s">
        <v>115</v>
      </c>
      <c r="F4" s="14" t="s">
        <v>134</v>
      </c>
      <c r="G4" s="8">
        <v>816520.09</v>
      </c>
    </row>
    <row r="5" spans="1:7" ht="30" x14ac:dyDescent="0.25">
      <c r="A5" s="10">
        <v>2</v>
      </c>
      <c r="B5" s="14" t="s">
        <v>120</v>
      </c>
      <c r="C5" s="14" t="s">
        <v>121</v>
      </c>
      <c r="D5" s="14" t="s">
        <v>122</v>
      </c>
      <c r="E5" s="5" t="s">
        <v>119</v>
      </c>
      <c r="F5" s="14" t="s">
        <v>136</v>
      </c>
      <c r="G5" s="8">
        <v>1102707.3600000001</v>
      </c>
    </row>
    <row r="6" spans="1:7" ht="30" x14ac:dyDescent="0.25">
      <c r="A6" s="10">
        <v>3</v>
      </c>
      <c r="B6" s="14" t="s">
        <v>123</v>
      </c>
      <c r="C6" s="14" t="s">
        <v>124</v>
      </c>
      <c r="D6" s="14" t="s">
        <v>125</v>
      </c>
      <c r="E6" s="5" t="s">
        <v>114</v>
      </c>
      <c r="F6" s="14" t="s">
        <v>140</v>
      </c>
      <c r="G6" s="8">
        <v>325385.71000000002</v>
      </c>
    </row>
    <row r="7" spans="1:7" ht="30" x14ac:dyDescent="0.25">
      <c r="A7" s="10">
        <v>4</v>
      </c>
      <c r="B7" s="14" t="s">
        <v>126</v>
      </c>
      <c r="C7" s="14" t="s">
        <v>127</v>
      </c>
      <c r="D7" s="14" t="s">
        <v>128</v>
      </c>
      <c r="E7" s="5" t="s">
        <v>132</v>
      </c>
      <c r="F7" s="14" t="s">
        <v>133</v>
      </c>
      <c r="G7" s="8">
        <v>1906472.76</v>
      </c>
    </row>
    <row r="8" spans="1:7" ht="30" x14ac:dyDescent="0.25">
      <c r="A8" s="10">
        <v>5</v>
      </c>
      <c r="B8" s="14" t="s">
        <v>130</v>
      </c>
      <c r="C8" s="14" t="s">
        <v>131</v>
      </c>
      <c r="D8" s="14" t="s">
        <v>105</v>
      </c>
      <c r="E8" s="5" t="s">
        <v>129</v>
      </c>
      <c r="F8" s="14" t="s">
        <v>135</v>
      </c>
      <c r="G8" s="8">
        <v>2141521.25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5.85546875" customWidth="1"/>
    <col min="3" max="3" width="22" customWidth="1"/>
    <col min="4" max="4" width="26" customWidth="1"/>
    <col min="5" max="5" width="33.140625" customWidth="1"/>
  </cols>
  <sheetData>
    <row r="1" spans="1:5" hidden="1" x14ac:dyDescent="0.25">
      <c r="B1" t="s">
        <v>10</v>
      </c>
      <c r="C1" t="s">
        <v>11</v>
      </c>
      <c r="D1" t="s">
        <v>10</v>
      </c>
      <c r="E1" t="s">
        <v>9</v>
      </c>
    </row>
    <row r="2" spans="1:5" hidden="1" x14ac:dyDescent="0.25">
      <c r="B2" t="s">
        <v>81</v>
      </c>
      <c r="C2" t="s">
        <v>82</v>
      </c>
      <c r="D2" t="s">
        <v>83</v>
      </c>
      <c r="E2" t="s">
        <v>84</v>
      </c>
    </row>
    <row r="3" spans="1:5" ht="48" customHeight="1" x14ac:dyDescent="0.25">
      <c r="A3" s="9" t="s">
        <v>74</v>
      </c>
      <c r="B3" s="9" t="s">
        <v>85</v>
      </c>
      <c r="C3" s="9" t="s">
        <v>86</v>
      </c>
      <c r="D3" s="9" t="s">
        <v>87</v>
      </c>
      <c r="E3" s="9" t="s">
        <v>88</v>
      </c>
    </row>
    <row r="4" spans="1:5" ht="30.75" customHeight="1" x14ac:dyDescent="0.25">
      <c r="A4" s="5">
        <v>1</v>
      </c>
      <c r="B4" s="5" t="s">
        <v>103</v>
      </c>
      <c r="C4" s="5"/>
      <c r="D4" s="5" t="s">
        <v>108</v>
      </c>
      <c r="E4" s="5" t="s">
        <v>91</v>
      </c>
    </row>
  </sheetData>
  <dataValidations count="1">
    <dataValidation type="list" allowBlank="1" showErrorMessage="1" sqref="E4:E201">
      <formula1>Hidden_1_Tabla_5147324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2" workbookViewId="0">
      <selection activeCell="C19" sqref="C1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t="51.75" customHeight="1" x14ac:dyDescent="0.25">
      <c r="B2" t="s">
        <v>92</v>
      </c>
      <c r="C2" t="s">
        <v>93</v>
      </c>
      <c r="D2" t="s">
        <v>94</v>
      </c>
      <c r="E2" t="s">
        <v>95</v>
      </c>
    </row>
    <row r="3" spans="1:5" x14ac:dyDescent="0.25">
      <c r="A3" s="3" t="s">
        <v>74</v>
      </c>
      <c r="B3" s="3" t="s">
        <v>96</v>
      </c>
      <c r="C3" s="3" t="s">
        <v>97</v>
      </c>
      <c r="D3" s="3" t="s">
        <v>98</v>
      </c>
      <c r="E3" s="3" t="s">
        <v>99</v>
      </c>
    </row>
    <row r="4" spans="1:5" x14ac:dyDescent="0.25">
      <c r="A4" s="10">
        <v>1</v>
      </c>
      <c r="B4" s="10"/>
      <c r="C4" s="10"/>
      <c r="D4" s="10"/>
      <c r="E4"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Tabla_514747</vt:lpstr>
      <vt:lpstr>Tabla_514732</vt:lpstr>
      <vt:lpstr>Hidden_1_Tabla_514732</vt:lpstr>
      <vt:lpstr>Tabla_514744</vt:lpstr>
      <vt:lpstr>Hidden_1_Tabla_5147324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2019-06-19T18:29:22Z</cp:lastPrinted>
  <dcterms:created xsi:type="dcterms:W3CDTF">2018-04-06T22:55:41Z</dcterms:created>
  <dcterms:modified xsi:type="dcterms:W3CDTF">2019-06-26T19:18:44Z</dcterms:modified>
</cp:coreProperties>
</file>